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Учителя\_!Для Школьного сайта\2023-2024\Питание\"/>
    </mc:Choice>
  </mc:AlternateContent>
  <bookViews>
    <workbookView xWindow="0" yWindow="0" windowWidth="24000" windowHeight="90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F23" i="1"/>
  <c r="G14" i="1"/>
  <c r="F14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<sst xmlns="http://schemas.openxmlformats.org/spreadsheetml/2006/main" count="47" uniqueCount="42">
  <si>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</si>
  <si>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</si>
  <si>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</si>
  <si>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</si>
  <si>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</si>
  <si>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</si>
  <si>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</si>
  <si>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</si>
  <si>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</si>
  <si>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</si>
  <si>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</si>
  <si>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</si>
  <si>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</si>
  <si>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</si>
  <si>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</si>
  <si>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</si>
  <si>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</si>
  <si>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</si>
  <si>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</si>
  <si>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</si>
  <si>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</si>
  <si>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</si>
  <si>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</si>
  <si>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</si>
  <si>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</si>
  <si>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</si>
  <si>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</si>
  <si>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</si>
  <si>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</si>
  <si>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МБОУ "КСОШ №3"</t>
  </si>
  <si>
    <t>Рис припущенный</t>
  </si>
  <si>
    <t>Чай с сахаром</t>
  </si>
  <si>
    <t>Птица отварная</t>
  </si>
  <si>
    <t>Хлеб "Здоровье"</t>
  </si>
  <si>
    <t>Бананы</t>
  </si>
  <si>
    <t>Булочка Дорожная</t>
  </si>
  <si>
    <t>№ 18</t>
  </si>
  <si>
    <t>Салат из свежих помидоров и огурцов</t>
  </si>
  <si>
    <t>Суп с макаронными изделиями</t>
  </si>
  <si>
    <t>Рыба, тушеная в томате с овощами</t>
  </si>
  <si>
    <t>Пюре картофельное</t>
  </si>
  <si>
    <t>Компот из плодов и ягод сушеных (кураги)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</si>
</sst>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29</v>
      </c>
      <c r="C1" s="31"/>
      <c r="D1" s="32"/>
      <c r="E1" t="s">
        <v>22</v>
      </c>
      <c r="F1" s="19"/>
      <c r="I1" t="s">
        <v>1</v>
      </c>
      <c r="J1" s="18">
        <v>45408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">
        <v>366</v>
      </c>
      <c r="D4" s="23" t="s">
        <v>32</v>
      </c>
      <c r="E4" s="14">
        <v>95</v>
      </c>
      <c r="F4" s="20">
        <v>41.59</v>
      </c>
      <c r="G4" s="14">
        <v>165.3</v>
      </c>
      <c r="H4" s="14">
        <v>15.39</v>
      </c>
      <c r="I4" s="14">
        <v>11.4</v>
      </c>
      <c r="J4" s="15">
        <v>0.28000000000000003</v>
      </c>
    </row>
    <row r="5" spans="1:10" x14ac:dyDescent="0.25">
      <c r="A5" s="6"/>
      <c r="B5" s="1" t="s">
        <v>12</v>
      </c>
      <c r="C5" s="22">
        <v>457</v>
      </c>
      <c r="D5" s="22" t="s">
        <v>31</v>
      </c>
      <c r="E5" s="22">
        <v>200</v>
      </c>
      <c r="F5" s="22">
        <v>1.25</v>
      </c>
      <c r="G5" s="22">
        <v>38</v>
      </c>
      <c r="H5" s="22">
        <v>0.2</v>
      </c>
      <c r="I5" s="22">
        <v>0.1</v>
      </c>
      <c r="J5" s="22">
        <v>9.3000000000000007</v>
      </c>
    </row>
    <row r="6" spans="1:10" x14ac:dyDescent="0.25">
      <c r="A6" s="6"/>
      <c r="B6" s="1" t="s">
        <v>23</v>
      </c>
      <c r="C6" s="22"/>
      <c r="D6" s="22" t="s">
        <v>27</v>
      </c>
      <c r="E6" s="22">
        <v>25</v>
      </c>
      <c r="F6" s="22">
        <v>1.22</v>
      </c>
      <c r="G6" s="22">
        <v>58.5</v>
      </c>
      <c r="H6" s="22">
        <v>1.9</v>
      </c>
      <c r="I6" s="22">
        <v>0.2</v>
      </c>
      <c r="J6" s="22">
        <v>12.3</v>
      </c>
    </row>
    <row r="7" spans="1:10" x14ac:dyDescent="0.25">
      <c r="A7" s="6"/>
      <c r="B7" s="2"/>
      <c r="C7" s="2"/>
      <c r="D7" s="23" t="s">
        <v>33</v>
      </c>
      <c r="E7" s="14">
        <v>25</v>
      </c>
      <c r="F7" s="20">
        <v>1.53</v>
      </c>
      <c r="G7" s="14">
        <v>51.5</v>
      </c>
      <c r="H7" s="14">
        <v>2</v>
      </c>
      <c r="I7" s="14">
        <v>0.37</v>
      </c>
      <c r="J7" s="15">
        <v>20.02</v>
      </c>
    </row>
    <row r="8" spans="1:10" x14ac:dyDescent="0.25">
      <c r="A8" s="6"/>
      <c r="B8" s="22"/>
      <c r="C8" s="25">
        <v>386</v>
      </c>
      <c r="D8" s="26" t="s">
        <v>30</v>
      </c>
      <c r="E8" s="27">
        <v>150</v>
      </c>
      <c r="F8" s="28">
        <v>11.92</v>
      </c>
      <c r="G8" s="27">
        <v>181.2</v>
      </c>
      <c r="H8" s="27">
        <v>3.6</v>
      </c>
      <c r="I8" s="27">
        <v>5.4</v>
      </c>
      <c r="J8" s="29">
        <v>29.4</v>
      </c>
    </row>
    <row r="9" spans="1:10" x14ac:dyDescent="0.25">
      <c r="A9" s="6"/>
      <c r="B9" s="22" t="s">
        <v>20</v>
      </c>
      <c r="C9" s="22"/>
      <c r="D9" s="22" t="s">
        <v>34</v>
      </c>
      <c r="E9" s="22">
        <v>100</v>
      </c>
      <c r="F9" s="22">
        <v>13.28</v>
      </c>
      <c r="G9" s="22">
        <v>89</v>
      </c>
      <c r="H9" s="22">
        <v>1.5</v>
      </c>
      <c r="I9" s="22">
        <v>0.1</v>
      </c>
      <c r="J9" s="22">
        <v>21</v>
      </c>
    </row>
    <row r="10" spans="1:10" x14ac:dyDescent="0.25">
      <c r="A10" s="6"/>
      <c r="B10" s="22"/>
      <c r="C10" s="22"/>
      <c r="D10" s="23" t="s">
        <v>35</v>
      </c>
      <c r="E10" s="14">
        <v>50</v>
      </c>
      <c r="F10" s="20">
        <v>5.81</v>
      </c>
      <c r="G10" s="14">
        <v>138</v>
      </c>
      <c r="H10" s="14"/>
      <c r="I10" s="14"/>
      <c r="J10" s="15"/>
    </row>
    <row r="11" spans="1:10" ht="15.75" thickBot="1" x14ac:dyDescent="0.3">
      <c r="A11" s="7"/>
      <c r="B11" s="8"/>
      <c r="C11" s="8"/>
      <c r="D11" s="24"/>
      <c r="E11" s="16"/>
      <c r="F11" s="21"/>
      <c r="G11" s="16"/>
      <c r="H11" s="16"/>
      <c r="I11" s="16"/>
      <c r="J11" s="17"/>
    </row>
    <row r="12" spans="1:10" x14ac:dyDescent="0.25">
      <c r="A12" s="3" t="s">
        <v>13</v>
      </c>
      <c r="B12" s="10" t="s">
        <v>20</v>
      </c>
      <c r="C12" s="5"/>
      <c r="D12" s="22"/>
      <c r="E12" s="22"/>
      <c r="F12" s="22"/>
      <c r="G12" s="22"/>
      <c r="H12" s="22"/>
      <c r="I12" s="22"/>
      <c r="J12" s="22"/>
    </row>
    <row r="13" spans="1:10" x14ac:dyDescent="0.25">
      <c r="A13" s="6"/>
      <c r="B13" s="2"/>
      <c r="C13" s="2"/>
      <c r="D13" s="23"/>
      <c r="E13" s="14"/>
      <c r="F13" s="20"/>
      <c r="G13" s="14"/>
      <c r="H13" s="14"/>
      <c r="I13" s="14"/>
      <c r="J13" s="15"/>
    </row>
    <row r="14" spans="1:10" ht="15.75" thickBot="1" x14ac:dyDescent="0.3">
      <c r="A14" s="7"/>
      <c r="B14" s="8" t="s">
        <v>28</v>
      </c>
      <c r="C14" s="8"/>
      <c r="D14" s="24"/>
      <c r="E14" s="16"/>
      <c r="F14" s="21">
        <f>SUM(F4:F13)</f>
        <v>76.600000000000009</v>
      </c>
      <c r="G14" s="16">
        <f>SUM(G4:G13)</f>
        <v>721.5</v>
      </c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22" t="s">
        <v>36</v>
      </c>
      <c r="D15" s="22" t="s">
        <v>37</v>
      </c>
      <c r="E15" s="22">
        <v>60</v>
      </c>
      <c r="F15" s="22">
        <v>10.88</v>
      </c>
      <c r="G15" s="22">
        <v>39.479999999999997</v>
      </c>
      <c r="H15" s="22">
        <v>0.57999999999999996</v>
      </c>
      <c r="I15" s="22">
        <v>3.07</v>
      </c>
      <c r="J15" s="22">
        <v>2.72</v>
      </c>
    </row>
    <row r="16" spans="1:10" x14ac:dyDescent="0.25">
      <c r="A16" s="6"/>
      <c r="B16" s="1" t="s">
        <v>16</v>
      </c>
      <c r="C16" s="22">
        <v>129</v>
      </c>
      <c r="D16" s="22" t="s">
        <v>38</v>
      </c>
      <c r="E16" s="22">
        <v>200</v>
      </c>
      <c r="F16" s="22">
        <v>6.54</v>
      </c>
      <c r="G16" s="22">
        <v>78.2</v>
      </c>
      <c r="H16" s="22">
        <v>2.3199999999999998</v>
      </c>
      <c r="I16" s="22">
        <v>3.32</v>
      </c>
      <c r="J16" s="22">
        <v>9.76</v>
      </c>
    </row>
    <row r="17" spans="1:10" x14ac:dyDescent="0.25">
      <c r="A17" s="6"/>
      <c r="B17" s="1" t="s">
        <v>17</v>
      </c>
      <c r="C17" s="22">
        <v>299</v>
      </c>
      <c r="D17" s="22" t="s">
        <v>39</v>
      </c>
      <c r="E17" s="22">
        <v>140</v>
      </c>
      <c r="F17" s="22">
        <v>35.58</v>
      </c>
      <c r="G17" s="22">
        <v>125</v>
      </c>
      <c r="H17" s="22">
        <v>13.7</v>
      </c>
      <c r="I17" s="22">
        <v>2.2999999999999998</v>
      </c>
      <c r="J17" s="22">
        <v>6.7</v>
      </c>
    </row>
    <row r="18" spans="1:10" x14ac:dyDescent="0.25">
      <c r="A18" s="6"/>
      <c r="B18" s="1" t="s">
        <v>18</v>
      </c>
      <c r="C18" s="22">
        <v>377</v>
      </c>
      <c r="D18" s="22" t="s">
        <v>40</v>
      </c>
      <c r="E18" s="22">
        <v>150</v>
      </c>
      <c r="F18" s="22">
        <v>11.75</v>
      </c>
      <c r="G18" s="22">
        <v>105</v>
      </c>
      <c r="H18" s="22">
        <v>4.05</v>
      </c>
      <c r="I18" s="22">
        <v>6</v>
      </c>
      <c r="J18" s="22">
        <v>8.6999999999999993</v>
      </c>
    </row>
    <row r="19" spans="1:10" x14ac:dyDescent="0.25">
      <c r="A19" s="6"/>
      <c r="B19" s="1" t="s">
        <v>19</v>
      </c>
      <c r="C19" s="2"/>
      <c r="D19" s="23" t="s">
        <v>35</v>
      </c>
      <c r="E19" s="14">
        <v>50</v>
      </c>
      <c r="F19" s="20">
        <v>5.81</v>
      </c>
      <c r="G19" s="14">
        <v>138</v>
      </c>
      <c r="H19" s="14"/>
      <c r="I19" s="14"/>
      <c r="J19" s="15"/>
    </row>
    <row r="20" spans="1:10" x14ac:dyDescent="0.25">
      <c r="A20" s="6"/>
      <c r="B20" s="1" t="s">
        <v>24</v>
      </c>
      <c r="C20" s="2"/>
      <c r="D20" s="22" t="s">
        <v>27</v>
      </c>
      <c r="E20" s="22">
        <v>25</v>
      </c>
      <c r="F20" s="22">
        <v>1.22</v>
      </c>
      <c r="G20" s="22">
        <v>58.5</v>
      </c>
      <c r="H20" s="22">
        <v>1.9</v>
      </c>
      <c r="I20" s="22">
        <v>0.2</v>
      </c>
      <c r="J20" s="22">
        <v>12.3</v>
      </c>
    </row>
    <row r="21" spans="1:10" x14ac:dyDescent="0.25">
      <c r="A21" s="6"/>
      <c r="B21" s="1" t="s">
        <v>21</v>
      </c>
      <c r="C21" s="2"/>
      <c r="D21" s="22" t="s">
        <v>33</v>
      </c>
      <c r="E21" s="22">
        <v>25</v>
      </c>
      <c r="F21" s="22">
        <v>1.56</v>
      </c>
      <c r="G21" s="22">
        <v>51.5</v>
      </c>
      <c r="H21" s="22">
        <v>2</v>
      </c>
      <c r="I21" s="22">
        <v>0.37</v>
      </c>
      <c r="J21" s="22">
        <v>20.02</v>
      </c>
    </row>
    <row r="22" spans="1:10" x14ac:dyDescent="0.25">
      <c r="A22" s="6"/>
      <c r="B22" s="22"/>
      <c r="C22" s="22">
        <v>494</v>
      </c>
      <c r="D22" s="22" t="s">
        <v>41</v>
      </c>
      <c r="E22" s="22">
        <v>200</v>
      </c>
      <c r="F22" s="22">
        <v>3.26</v>
      </c>
      <c r="G22" s="22">
        <v>72</v>
      </c>
      <c r="H22" s="22">
        <v>0.3</v>
      </c>
      <c r="I22" s="22">
        <v>0.01</v>
      </c>
      <c r="J22" s="22">
        <v>17.5</v>
      </c>
    </row>
    <row r="23" spans="1:10" ht="15.75" thickBot="1" x14ac:dyDescent="0.3">
      <c r="A23" s="7"/>
      <c r="B23" s="8" t="s">
        <v>28</v>
      </c>
      <c r="C23" s="8"/>
      <c r="D23" s="24"/>
      <c r="E23" s="16"/>
      <c r="F23" s="21">
        <f>SUM(F15:F22)</f>
        <v>76.600000000000009</v>
      </c>
      <c r="G23" s="16">
        <f>SUM(G15:G22)</f>
        <v>667.68000000000006</v>
      </c>
      <c r="H23" s="16"/>
      <c r="I23" s="16"/>
      <c r="J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2024-04-23T05:00:24Z</cp:lastPrinted>
  <dcterms:created xsi:type="dcterms:W3CDTF">2015-06-05T18:19:34Z</dcterms:created>
  <dcterms:modified xsi:type="dcterms:W3CDTF">2024-04-23T05:23:52Z</dcterms:modified>
</cp:coreProperties>
</file>