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ACCA0DD3-6960-4A4A-9107-FF78A44B9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20" i="1" l="1"/>
  <c r="I20" i="1"/>
  <c r="H20" i="1"/>
  <c r="J9" i="1"/>
  <c r="H9" i="1"/>
  <c r="E9" i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<sst xmlns="http://schemas.openxmlformats.org/spreadsheetml/2006/main" count="43" uniqueCount="40">
  <si>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</si>
  <si>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</si>
  <si>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</si>
  <si>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</si>
  <si>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</si>
  <si>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</si>
  <si>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</si>
  <si>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</si>
  <si>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</si>
  <si>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</si>
  <si>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</si>
  <si>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</si>
  <si>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</si>
  <si>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</si>
  <si>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</si>
  <si>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</si>
  <si>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</si>
  <si>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</si>
  <si>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</si>
  <si>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</si>
  <si>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</si>
  <si>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</si>
  <si>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</si>
  <si>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</si>
  <si>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</si>
  <si>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</si>
  <si>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</si>
  <si>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</si>
  <si>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</si>
  <si>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</si>
  <si>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</si>
  <si>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</si>
  <si>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</si>
  <si>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№ 18</t>
  </si>
  <si>
    <t>Салат из свежих помидоров и огурцов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</si>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</sst>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24.14</v>
      </c>
      <c r="G4" s="14">
        <v>242.16</v>
      </c>
      <c r="H4" s="14">
        <v>4.5</v>
      </c>
      <c r="I4" s="14">
        <v>8.36</v>
      </c>
      <c r="J4" s="15">
        <v>29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1.47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49.09</v>
      </c>
      <c r="G8" s="18">
        <v>183.09</v>
      </c>
      <c r="H8" s="18">
        <v>8.56</v>
      </c>
      <c r="I8" s="18">
        <v>9.85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17.259999999999998</v>
      </c>
      <c r="I9" s="25"/>
      <c r="J9" s="29">
        <f>SUM(J4:J8)</f>
        <v>73.819999999999993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1150.5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100</v>
      </c>
      <c r="D13" s="25" t="s">
        <v>35</v>
      </c>
      <c r="E13" s="25">
        <v>200</v>
      </c>
      <c r="F13" s="25">
        <v>9.8699999999999992</v>
      </c>
      <c r="G13" s="25">
        <v>99.6</v>
      </c>
      <c r="H13" s="25">
        <v>3.08</v>
      </c>
      <c r="I13" s="25">
        <v>6.06</v>
      </c>
      <c r="J13" s="25">
        <v>14.06</v>
      </c>
    </row>
    <row r="14" spans="1:10" x14ac:dyDescent="0.3">
      <c r="A14" s="6"/>
      <c r="B14" s="1" t="s">
        <v>17</v>
      </c>
      <c r="C14" s="25">
        <v>366</v>
      </c>
      <c r="D14" s="25" t="s">
        <v>36</v>
      </c>
      <c r="E14" s="25">
        <v>90</v>
      </c>
      <c r="F14" s="25">
        <v>36.799999999999997</v>
      </c>
      <c r="G14" s="25">
        <v>185.3</v>
      </c>
      <c r="H14" s="25">
        <v>12.39</v>
      </c>
      <c r="I14" s="25">
        <v>9.4</v>
      </c>
      <c r="J14" s="25">
        <v>2.2799999999999998</v>
      </c>
    </row>
    <row r="15" spans="1:10" x14ac:dyDescent="0.3">
      <c r="A15" s="6"/>
      <c r="B15" s="1" t="s">
        <v>18</v>
      </c>
      <c r="C15" s="25">
        <v>386</v>
      </c>
      <c r="D15" s="25" t="s">
        <v>37</v>
      </c>
      <c r="E15" s="25">
        <v>150</v>
      </c>
      <c r="F15" s="25">
        <v>9.94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39</v>
      </c>
      <c r="C16" s="25">
        <v>484</v>
      </c>
      <c r="D16" s="25" t="s">
        <v>38</v>
      </c>
      <c r="E16" s="25">
        <v>200</v>
      </c>
      <c r="F16" s="25">
        <v>6.89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>
        <f>SUM(G12:G19)</f>
        <v>705.57999999999993</v>
      </c>
      <c r="H20" s="18">
        <f>SUM(H12:H19)</f>
        <v>24.37</v>
      </c>
      <c r="I20" s="18">
        <f>SUM(I12:I19)</f>
        <v>24.5</v>
      </c>
      <c r="J20" s="19">
        <f>SUM(J12:J19)</f>
        <v>100.76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2026-04-28T04:41:02Z</dcterms:modified>
</cp:coreProperties>
</file>