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244A3239-EDC7-4388-989E-EC1E3CFF0F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<sst xmlns="http://schemas.openxmlformats.org/spreadsheetml/2006/main" count="45" uniqueCount="43">
  <si>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</si>
  <si>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</si>
  <si>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</si>
  <si>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</si>
  <si>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</si>
  <si>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</si>
  <si>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</si>
  <si>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</si>
  <si>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</si>
  <si>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</si>
  <si>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</si>
  <si>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</si>
  <si>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</si>
  <si>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</si>
  <si>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</si>
  <si>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</si>
  <si>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</si>
  <si>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</si>
  <si>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</si>
  <si>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</si>
  <si>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</si>
  <si>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</si>
  <si>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</si>
  <si>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</si>
  <si>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</si>
  <si>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</si>
  <si>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</si>
  <si>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</si>
  <si>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Запеканка из творога</t>
  </si>
  <si>
    <t>Кофейный напиток с молоком</t>
  </si>
  <si>
    <t>Бутерброды с джемом или повидлом</t>
  </si>
  <si>
    <t>Соус молочный сладкий</t>
  </si>
  <si>
    <t>Яблоки</t>
  </si>
  <si>
    <t xml:space="preserve">№16 </t>
  </si>
  <si>
    <t>Суп с макаронными изелиями и картофелем</t>
  </si>
  <si>
    <t>Котлеты школьные</t>
  </si>
  <si>
    <t>Картофель тушеный с луком</t>
  </si>
  <si>
    <t xml:space="preserve">№ 256 </t>
  </si>
  <si>
    <t>Соус молочный</t>
  </si>
  <si>
    <t>Хлеб с отрубяим</t>
  </si>
  <si>
    <t>Компот из смеси сухофруктов</t>
  </si>
  <si>
    <t>Огурец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</si>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</sst>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45791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279</v>
      </c>
      <c r="D4" s="26" t="s">
        <v>28</v>
      </c>
      <c r="E4" s="14">
        <v>150</v>
      </c>
      <c r="F4" s="22">
        <v>47.87</v>
      </c>
      <c r="G4" s="14">
        <v>291</v>
      </c>
      <c r="H4" s="14">
        <v>11.85</v>
      </c>
      <c r="I4" s="14">
        <v>8.5500000000000007</v>
      </c>
      <c r="J4" s="15">
        <v>22.5</v>
      </c>
    </row>
    <row r="5" spans="1:10" ht="15" thickBot="1" x14ac:dyDescent="0.35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9.8800000000000008</v>
      </c>
      <c r="G5" s="25">
        <v>88</v>
      </c>
      <c r="H5" s="25">
        <v>2.8</v>
      </c>
      <c r="I5" s="25">
        <v>2.5</v>
      </c>
      <c r="J5" s="25">
        <v>15.6</v>
      </c>
    </row>
    <row r="6" spans="1:10" x14ac:dyDescent="0.3">
      <c r="A6" s="6"/>
      <c r="B6" s="10" t="s">
        <v>19</v>
      </c>
      <c r="C6" s="25"/>
      <c r="D6" s="25" t="s">
        <v>32</v>
      </c>
      <c r="E6" s="25">
        <v>150</v>
      </c>
      <c r="F6" s="25">
        <v>12.81</v>
      </c>
      <c r="G6" s="25">
        <v>45</v>
      </c>
      <c r="H6" s="25">
        <v>0.4</v>
      </c>
      <c r="I6" s="25">
        <v>0.4</v>
      </c>
      <c r="J6" s="25">
        <v>9.8000000000000007</v>
      </c>
    </row>
    <row r="7" spans="1:10" x14ac:dyDescent="0.3">
      <c r="A7" s="6"/>
      <c r="B7" s="2"/>
      <c r="C7" s="2">
        <v>73</v>
      </c>
      <c r="D7" s="27" t="s">
        <v>30</v>
      </c>
      <c r="E7" s="16">
        <v>40</v>
      </c>
      <c r="F7" s="23">
        <v>5.03</v>
      </c>
      <c r="G7" s="16">
        <v>121</v>
      </c>
      <c r="H7" s="16">
        <v>1.6</v>
      </c>
      <c r="I7" s="16">
        <v>3.8</v>
      </c>
      <c r="J7" s="17">
        <v>20.2</v>
      </c>
    </row>
    <row r="8" spans="1:10" ht="15" thickBot="1" x14ac:dyDescent="0.35">
      <c r="A8" s="7"/>
      <c r="B8" s="8"/>
      <c r="C8" s="8">
        <v>406</v>
      </c>
      <c r="D8" s="28" t="s">
        <v>31</v>
      </c>
      <c r="E8" s="18">
        <v>50</v>
      </c>
      <c r="F8" s="24">
        <v>3.86</v>
      </c>
      <c r="G8" s="18">
        <v>42.3</v>
      </c>
      <c r="H8" s="18">
        <v>1.2</v>
      </c>
      <c r="I8" s="18">
        <v>2.41</v>
      </c>
      <c r="J8" s="19">
        <v>3.95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26</v>
      </c>
      <c r="C11" s="8"/>
      <c r="D11" s="28"/>
      <c r="E11" s="18"/>
      <c r="F11" s="24">
        <f>SUM(F4:F10)</f>
        <v>79.45</v>
      </c>
      <c r="G11" s="18">
        <f>SUM(G4:G10)</f>
        <v>587.29999999999995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33</v>
      </c>
      <c r="D12" s="25" t="s">
        <v>41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129</v>
      </c>
      <c r="D13" s="25" t="s">
        <v>34</v>
      </c>
      <c r="E13" s="25">
        <v>200</v>
      </c>
      <c r="F13" s="25">
        <v>7.37</v>
      </c>
      <c r="G13" s="25">
        <v>78.2</v>
      </c>
      <c r="H13" s="25">
        <v>1.32</v>
      </c>
      <c r="I13" s="25">
        <v>3.32</v>
      </c>
      <c r="J13" s="25">
        <v>12.76</v>
      </c>
    </row>
    <row r="14" spans="1:10" x14ac:dyDescent="0.3">
      <c r="A14" s="6"/>
      <c r="B14" s="1" t="s">
        <v>17</v>
      </c>
      <c r="C14" s="25">
        <v>347</v>
      </c>
      <c r="D14" s="25" t="s">
        <v>35</v>
      </c>
      <c r="E14" s="25">
        <v>90</v>
      </c>
      <c r="F14" s="25">
        <v>39.17</v>
      </c>
      <c r="G14" s="25">
        <v>191.7</v>
      </c>
      <c r="H14" s="25">
        <v>13.84</v>
      </c>
      <c r="I14" s="25">
        <v>8.07</v>
      </c>
      <c r="J14" s="25">
        <v>14.5</v>
      </c>
    </row>
    <row r="15" spans="1:10" x14ac:dyDescent="0.3">
      <c r="A15" s="6"/>
      <c r="B15" s="1" t="s">
        <v>18</v>
      </c>
      <c r="C15" s="25">
        <v>172</v>
      </c>
      <c r="D15" s="25" t="s">
        <v>36</v>
      </c>
      <c r="E15" s="25">
        <v>150</v>
      </c>
      <c r="F15" s="25">
        <v>7.66</v>
      </c>
      <c r="G15" s="25">
        <v>149.19999999999999</v>
      </c>
      <c r="H15" s="25">
        <v>2.88</v>
      </c>
      <c r="I15" s="25">
        <v>5.05</v>
      </c>
      <c r="J15" s="25">
        <v>18.53</v>
      </c>
    </row>
    <row r="16" spans="1:10" x14ac:dyDescent="0.3">
      <c r="A16" s="6"/>
      <c r="B16" s="1" t="s">
        <v>42</v>
      </c>
      <c r="C16" s="25">
        <v>495</v>
      </c>
      <c r="D16" s="25" t="s">
        <v>40</v>
      </c>
      <c r="E16" s="25">
        <v>200</v>
      </c>
      <c r="F16" s="25">
        <v>6.06</v>
      </c>
      <c r="G16" s="25">
        <v>72</v>
      </c>
      <c r="H16" s="25">
        <v>0.3</v>
      </c>
      <c r="I16" s="25">
        <v>0.01</v>
      </c>
      <c r="J16" s="25">
        <v>21.5</v>
      </c>
    </row>
    <row r="17" spans="1:10" x14ac:dyDescent="0.3">
      <c r="A17" s="6"/>
      <c r="B17" s="1" t="s">
        <v>22</v>
      </c>
      <c r="C17" s="2"/>
      <c r="D17" s="25" t="s">
        <v>25</v>
      </c>
      <c r="E17" s="25">
        <v>25</v>
      </c>
      <c r="F17" s="25">
        <v>1.22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39</v>
      </c>
      <c r="E18" s="25">
        <v>25</v>
      </c>
      <c r="F18" s="25">
        <v>1.47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" t="s">
        <v>37</v>
      </c>
      <c r="D19" s="27" t="s">
        <v>38</v>
      </c>
      <c r="E19" s="16">
        <v>30</v>
      </c>
      <c r="F19" s="23">
        <v>3.65</v>
      </c>
      <c r="G19" s="16">
        <v>112.33</v>
      </c>
      <c r="H19" s="16">
        <v>3.36</v>
      </c>
      <c r="I19" s="16">
        <v>6.89</v>
      </c>
      <c r="J19" s="17">
        <v>11.22</v>
      </c>
    </row>
    <row r="20" spans="1:10" ht="15" thickBot="1" x14ac:dyDescent="0.35">
      <c r="A20" s="7"/>
      <c r="B20" s="2" t="s">
        <v>26</v>
      </c>
      <c r="C20" s="2"/>
      <c r="D20" s="2"/>
      <c r="E20" s="2"/>
      <c r="F20" s="2"/>
      <c r="G20" s="2"/>
      <c r="H20" s="2"/>
      <c r="I20" s="2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2025-05-12T01:15:37Z</dcterms:modified>
</cp:coreProperties>
</file>